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20" windowHeight="8835" activeTab="0"/>
  </bookViews>
  <sheets>
    <sheet name="Frazioni" sheetId="1" r:id="rId1"/>
  </sheets>
  <definedNames/>
  <calcPr fullCalcOnLoad="1"/>
</workbook>
</file>

<file path=xl/sharedStrings.xml><?xml version="1.0" encoding="utf-8"?>
<sst xmlns="http://schemas.openxmlformats.org/spreadsheetml/2006/main" count="11" uniqueCount="5">
  <si>
    <t xml:space="preserve"> =</t>
  </si>
  <si>
    <t>x</t>
  </si>
  <si>
    <t xml:space="preserve"> :</t>
  </si>
  <si>
    <t>moltiplicazione</t>
  </si>
  <si>
    <t>divisione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</si>
</sst>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9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color indexed="42"/>
      <name val="Arial"/>
      <family val="2"/>
    </font>
    <font>
      <sz val="12"/>
      <color indexed="12"/>
      <name val="Comic Sans MS"/>
      <family val="4"/>
    </font>
    <font>
      <b/>
      <i/>
      <sz val="20"/>
      <name val="Monotype Corsiva"/>
      <family val="4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border>
        <left>
          <color rgb="FF000000"/>
        </left>
        <right>
          <color rgb="FF000000"/>
        </right>
        <top style="dotted">
          <color rgb="FF000000"/>
        </top>
        <bottom>
          <color rgb="FF000000"/>
        </bottom>
      </border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3"/>
  <sheetViews>
    <sheetView tabSelected="1" workbookViewId="0" topLeftCell="A1">
      <selection activeCell="H28" sqref="H28"/>
    </sheetView>
  </sheetViews>
  <sheetFormatPr defaultColWidth="9.140625" defaultRowHeight="12.75"/>
  <cols>
    <col min="2" max="2" width="7.7109375" style="0" customWidth="1"/>
    <col min="3" max="3" width="4.140625" style="0" customWidth="1"/>
    <col min="4" max="4" width="8.28125" style="0" customWidth="1"/>
    <col min="5" max="5" width="4.7109375" style="0" customWidth="1"/>
    <col min="6" max="6" width="7.8515625" style="0" customWidth="1"/>
    <col min="7" max="7" width="5.8515625" style="0" customWidth="1"/>
    <col min="8" max="8" width="7.00390625" style="0" customWidth="1"/>
    <col min="9" max="9" width="4.28125" style="0" customWidth="1"/>
    <col min="10" max="10" width="6.7109375" style="0" customWidth="1"/>
    <col min="11" max="11" width="3.8515625" style="0" customWidth="1"/>
    <col min="12" max="12" width="6.421875" style="0" customWidth="1"/>
    <col min="13" max="13" width="3.57421875" style="0" customWidth="1"/>
    <col min="14" max="14" width="7.140625" style="0" customWidth="1"/>
    <col min="15" max="15" width="4.28125" style="0" customWidth="1"/>
    <col min="16" max="16" width="7.00390625" style="0" customWidth="1"/>
    <col min="17" max="17" width="7.28125" style="0" customWidth="1"/>
  </cols>
  <sheetData>
    <row r="1" spans="1:2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9.5">
      <c r="A2" s="1"/>
      <c r="B2" s="9">
        <f>IF(B6="","Inserisci nelle celle trateggiate le frazioni che desideri.","")</f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27">
      <c r="A4" s="1"/>
      <c r="B4" s="14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2.75">
      <c r="A5" s="1"/>
      <c r="B5" s="8">
        <f>IF(B6="",1,B6)</f>
        <v>4</v>
      </c>
      <c r="C5" s="1"/>
      <c r="D5" s="8">
        <f>IF(D6="",1,D6)</f>
        <v>3</v>
      </c>
      <c r="E5" s="1"/>
      <c r="F5" s="8">
        <f>IF(F6="",1,F6)</f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5">
      <c r="A6" s="1"/>
      <c r="B6" s="10">
        <v>4</v>
      </c>
      <c r="C6" s="12" t="s">
        <v>1</v>
      </c>
      <c r="D6" s="10">
        <v>3</v>
      </c>
      <c r="E6" s="12" t="s">
        <v>1</v>
      </c>
      <c r="F6" s="10">
        <v>6</v>
      </c>
      <c r="G6" s="12" t="s">
        <v>0</v>
      </c>
      <c r="H6" s="4">
        <f>(B5*D5*F5)</f>
        <v>72</v>
      </c>
      <c r="I6" s="12" t="str">
        <f>IF(J7="","","=")</f>
        <v>=</v>
      </c>
      <c r="J6" s="4">
        <f>IF(H6/_XLL.MCD(H6,H7)=H6,"",H6/_XLL.MCD(H6,H7))</f>
        <v>9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">
      <c r="A7" s="1"/>
      <c r="B7" s="11">
        <v>5</v>
      </c>
      <c r="C7" s="12"/>
      <c r="D7" s="11">
        <v>8</v>
      </c>
      <c r="E7" s="12"/>
      <c r="F7" s="11">
        <v>16</v>
      </c>
      <c r="G7" s="12"/>
      <c r="H7" s="5">
        <f>B8*D8*F8</f>
        <v>640</v>
      </c>
      <c r="I7" s="12"/>
      <c r="J7" s="5">
        <f>IF(H7/_XLL.MCD(H6,H7)=H7,"",H7/_XLL.MCD(H6,H7))</f>
        <v>80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2.75">
      <c r="A8" s="1"/>
      <c r="B8" s="8">
        <f>IF(B7="",1,B7)</f>
        <v>5</v>
      </c>
      <c r="C8" s="1"/>
      <c r="D8" s="8">
        <f>IF(D7="",1,D7)</f>
        <v>8</v>
      </c>
      <c r="E8" s="1"/>
      <c r="F8" s="8">
        <f>IF(F7="",1,F7)</f>
        <v>16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27">
      <c r="A10" s="1"/>
      <c r="B10" s="14" t="s">
        <v>4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2.75">
      <c r="A11" s="1"/>
      <c r="B11" s="8">
        <f>IF(B12="",1,B12)</f>
        <v>6</v>
      </c>
      <c r="C11" s="1"/>
      <c r="D11" s="8">
        <f>IF(D12="",1,D12)</f>
        <v>7</v>
      </c>
      <c r="E11" s="1"/>
      <c r="F11" s="8">
        <f>IF(F12="",1,F12)</f>
        <v>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">
      <c r="A12" s="1"/>
      <c r="B12" s="10">
        <v>6</v>
      </c>
      <c r="C12" s="13" t="s">
        <v>2</v>
      </c>
      <c r="D12" s="10">
        <v>7</v>
      </c>
      <c r="E12" s="13" t="s">
        <v>2</v>
      </c>
      <c r="F12" s="10">
        <v>5</v>
      </c>
      <c r="G12" s="12" t="s">
        <v>0</v>
      </c>
      <c r="H12" s="2">
        <f>B11</f>
        <v>6</v>
      </c>
      <c r="I12" s="12" t="s">
        <v>1</v>
      </c>
      <c r="J12" s="2">
        <f>D14</f>
        <v>10</v>
      </c>
      <c r="K12" s="12" t="s">
        <v>1</v>
      </c>
      <c r="L12" s="2">
        <f>F14</f>
        <v>4</v>
      </c>
      <c r="M12" s="12" t="s">
        <v>0</v>
      </c>
      <c r="N12" s="2">
        <f>(H12*J12*L12)</f>
        <v>240</v>
      </c>
      <c r="O12" s="12" t="str">
        <f>IF(P13="","","=")</f>
        <v>=</v>
      </c>
      <c r="P12" s="6">
        <f>IF(N12/_XLL.MCD(N12,N13)=N12,"",N12/_XLL.MCD(N12,N13))</f>
        <v>48</v>
      </c>
      <c r="Q12" s="1"/>
      <c r="R12" s="1"/>
      <c r="S12" s="1"/>
      <c r="T12" s="1"/>
      <c r="U12" s="1"/>
      <c r="V12" s="1"/>
      <c r="W12" s="1"/>
      <c r="X12" s="1"/>
      <c r="Y12" s="1"/>
    </row>
    <row r="13" spans="1:25" ht="15">
      <c r="A13" s="1"/>
      <c r="B13" s="11">
        <v>5</v>
      </c>
      <c r="C13" s="13"/>
      <c r="D13" s="11">
        <v>10</v>
      </c>
      <c r="E13" s="13"/>
      <c r="F13" s="11">
        <v>4</v>
      </c>
      <c r="G13" s="12"/>
      <c r="H13" s="3">
        <f>B14</f>
        <v>5</v>
      </c>
      <c r="I13" s="12"/>
      <c r="J13" s="3">
        <f>D11</f>
        <v>7</v>
      </c>
      <c r="K13" s="12"/>
      <c r="L13" s="3">
        <f>F11</f>
        <v>5</v>
      </c>
      <c r="M13" s="12"/>
      <c r="N13" s="3">
        <f>H13*J13*L13</f>
        <v>175</v>
      </c>
      <c r="O13" s="12"/>
      <c r="P13" s="7">
        <f>IF(N13/_XLL.MCD(N12,N13)=N13,"",N13/_XLL.MCD(N12,N13))</f>
        <v>35</v>
      </c>
      <c r="Q13" s="1"/>
      <c r="R13" s="1"/>
      <c r="S13" s="1"/>
      <c r="T13" s="1"/>
      <c r="U13" s="1"/>
      <c r="V13" s="1"/>
      <c r="W13" s="1"/>
      <c r="X13" s="1"/>
      <c r="Y13" s="1"/>
    </row>
    <row r="14" spans="1:25" ht="12.75">
      <c r="A14" s="1"/>
      <c r="B14" s="8">
        <f>IF(B13="",1,B13)</f>
        <v>5</v>
      </c>
      <c r="C14" s="1"/>
      <c r="D14" s="8">
        <f>IF(D13="",1,D13)</f>
        <v>10</v>
      </c>
      <c r="E14" s="1"/>
      <c r="F14" s="8">
        <f>IF(F13="",1,F13)</f>
        <v>4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</sheetData>
  <sheetProtection password="A361" sheet="1" objects="1" scenarios="1"/>
  <mergeCells count="11">
    <mergeCell ref="K12:K13"/>
    <mergeCell ref="M12:M13"/>
    <mergeCell ref="O12:O13"/>
    <mergeCell ref="C12:C13"/>
    <mergeCell ref="E12:E13"/>
    <mergeCell ref="G12:G13"/>
    <mergeCell ref="I12:I13"/>
    <mergeCell ref="C6:C7"/>
    <mergeCell ref="E6:E7"/>
    <mergeCell ref="G6:G7"/>
    <mergeCell ref="I6:I7"/>
  </mergeCells>
  <conditionalFormatting sqref="J7">
    <cfRule type="cellIs" priority="1" dxfId="0" operator="equal" stopIfTrue="1">
      <formula>""</formula>
    </cfRule>
  </conditionalFormatting>
  <conditionalFormatting sqref="B2:L2">
    <cfRule type="expression" priority="2" dxfId="1" stopIfTrue="1">
      <formula>$B$6=""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Enzo Mardegan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 Mardegan</dc:creator>
  <cp:keywords/>
  <dc:description/>
  <cp:lastModifiedBy>Saro</cp:lastModifiedBy>
  <dcterms:created xsi:type="dcterms:W3CDTF">2003-10-08T16:04:19Z</dcterms:created>
  <dcterms:modified xsi:type="dcterms:W3CDTF">2006-03-24T12:09:25Z</dcterms:modified>
  <cp:category/>
  <cp:version/>
  <cp:contentType/>
  <cp:contentStatus/>
</cp:coreProperties>
</file>